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<sst xmlns="http://schemas.openxmlformats.org/spreadsheetml/2006/main" count="49" uniqueCount="49">
  <si>
    <t>Школа</t>
  </si>
  <si>
    <t xml:space="preserve">МБОУ СОШ с.Нечаевка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</si>
  <si>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</si>
  <si>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</si>
  <si>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</si>
  <si>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</si>
  <si>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</si>
  <si>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</si>
  <si>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</si>
  <si>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</si>
  <si>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</si>
  <si>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</si>
  <si>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</si>
  <si>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</si>
  <si>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</si>
  <si>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</si>
  <si>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№256</t>
  </si>
  <si>
    <t xml:space="preserve">Каша пшенная</t>
  </si>
  <si>
    <t>гор.напиток</t>
  </si>
  <si>
    <t>№496</t>
  </si>
  <si>
    <t>Какао</t>
  </si>
  <si>
    <t>хлеб</t>
  </si>
  <si>
    <t>№94</t>
  </si>
  <si>
    <t xml:space="preserve">Батон с маслом </t>
  </si>
  <si>
    <t xml:space="preserve">Завтрак 2</t>
  </si>
  <si>
    <t>фрукты</t>
  </si>
  <si>
    <t>№112</t>
  </si>
  <si>
    <t>Яблоко</t>
  </si>
  <si>
    <t>Итого</t>
  </si>
  <si>
    <t>Обед</t>
  </si>
  <si>
    <t>закуска</t>
  </si>
  <si>
    <t>№50</t>
  </si>
  <si>
    <t xml:space="preserve">Салат из свеклы</t>
  </si>
  <si>
    <t xml:space="preserve">1 блюдо</t>
  </si>
  <si>
    <t>№144</t>
  </si>
  <si>
    <t xml:space="preserve">Суп гороховый м/и, б</t>
  </si>
  <si>
    <t xml:space="preserve">2 блюдо</t>
  </si>
  <si>
    <t>№367</t>
  </si>
  <si>
    <t>Гуляш</t>
  </si>
  <si>
    <t>гарнир</t>
  </si>
  <si>
    <t>№237</t>
  </si>
  <si>
    <t xml:space="preserve">Каша гречневая</t>
  </si>
  <si>
    <t>сладкое</t>
  </si>
  <si>
    <t>№493</t>
  </si>
  <si>
    <t xml:space="preserve">Компот из с/ф</t>
  </si>
  <si>
    <t xml:space="preserve">хлеб бел.</t>
  </si>
  <si>
    <t xml:space="preserve">хлеб черн.</t>
  </si>
  <si>
    <t>№109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</si>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</sst>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2065187536243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" activeCellId="0" sqref="J1"/>
    </sheetView>
  </sheetViews>
  <sheetFormatPr defaultColWidth="9" defaultRowHeight="14.25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min="6" max="6" width="9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45349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21.800000000000001</v>
      </c>
      <c r="G4" s="13">
        <v>293.80000000000001</v>
      </c>
      <c r="H4" s="13">
        <v>10.83</v>
      </c>
      <c r="I4" s="13">
        <v>11.9</v>
      </c>
      <c r="J4" s="15">
        <v>38.039999999999999</v>
      </c>
    </row>
    <row r="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9.8000000000000007</v>
      </c>
      <c r="G5" s="20">
        <v>144</v>
      </c>
      <c r="H5" s="20">
        <v>3.6000000000000001</v>
      </c>
      <c r="I5" s="20">
        <v>3.2999999999999998</v>
      </c>
      <c r="J5" s="22">
        <v>25</v>
      </c>
    </row>
    <row r="6">
      <c r="A6" s="16"/>
      <c r="B6" s="17" t="s">
        <v>21</v>
      </c>
      <c r="C6" s="18" t="s">
        <v>22</v>
      </c>
      <c r="D6" s="19" t="s">
        <v>23</v>
      </c>
      <c r="E6" s="20">
        <v>40</v>
      </c>
      <c r="F6" s="21">
        <v>11.1</v>
      </c>
      <c r="G6" s="20">
        <v>147</v>
      </c>
      <c r="H6" s="20">
        <v>1.2</v>
      </c>
      <c r="I6" s="20">
        <v>12.5</v>
      </c>
      <c r="J6" s="22">
        <v>7.5</v>
      </c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24</v>
      </c>
      <c r="B9" s="29" t="s">
        <v>25</v>
      </c>
      <c r="C9" s="11" t="s">
        <v>26</v>
      </c>
      <c r="D9" s="12" t="s">
        <v>27</v>
      </c>
      <c r="E9" s="13">
        <v>200</v>
      </c>
      <c r="F9" s="14">
        <v>21.399999999999999</v>
      </c>
      <c r="G9" s="13">
        <v>94</v>
      </c>
      <c r="H9" s="13">
        <v>0.80000000000000004</v>
      </c>
      <c r="I9" s="13">
        <v>0.80000000000000004</v>
      </c>
      <c r="J9" s="15">
        <v>19.600000000000001</v>
      </c>
    </row>
    <row r="10">
      <c r="A10" s="16"/>
      <c r="B10" s="18"/>
      <c r="C10" s="18"/>
      <c r="D10" s="19"/>
      <c r="E10" s="20" t="s">
        <v>28</v>
      </c>
      <c r="F10" s="21">
        <f>F4+F5+F6+F9</f>
        <v>64.099999999999994</v>
      </c>
      <c r="G10" s="20"/>
      <c r="H10" s="20"/>
      <c r="I10" s="20"/>
      <c r="J10" s="22"/>
    </row>
    <row r="1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29</v>
      </c>
      <c r="B12" s="30" t="s">
        <v>30</v>
      </c>
      <c r="C12" s="31" t="s">
        <v>31</v>
      </c>
      <c r="D12" s="32" t="s">
        <v>32</v>
      </c>
      <c r="E12" s="33">
        <v>100</v>
      </c>
      <c r="F12" s="34">
        <v>10</v>
      </c>
      <c r="G12" s="33">
        <v>136</v>
      </c>
      <c r="H12" s="33">
        <v>1.6000000000000001</v>
      </c>
      <c r="I12" s="33">
        <v>10.1</v>
      </c>
      <c r="J12" s="35">
        <v>9.5999999999999996</v>
      </c>
    </row>
    <row r="13">
      <c r="A13" s="16"/>
      <c r="B13" s="17" t="s">
        <v>33</v>
      </c>
      <c r="C13" s="18" t="s">
        <v>34</v>
      </c>
      <c r="D13" s="19" t="s">
        <v>35</v>
      </c>
      <c r="E13" s="20">
        <v>250</v>
      </c>
      <c r="F13" s="21">
        <v>25</v>
      </c>
      <c r="G13" s="20">
        <v>166.25</v>
      </c>
      <c r="H13" s="20">
        <v>9.3000000000000007</v>
      </c>
      <c r="I13" s="20">
        <v>7.2999999999999998</v>
      </c>
      <c r="J13" s="22">
        <v>16.050000000000001</v>
      </c>
    </row>
    <row r="14">
      <c r="A14" s="16"/>
      <c r="B14" s="17" t="s">
        <v>36</v>
      </c>
      <c r="C14" s="18" t="s">
        <v>37</v>
      </c>
      <c r="D14" s="19" t="s">
        <v>38</v>
      </c>
      <c r="E14" s="20">
        <v>150</v>
      </c>
      <c r="F14" s="21">
        <v>35</v>
      </c>
      <c r="G14" s="20">
        <v>286</v>
      </c>
      <c r="H14" s="20">
        <v>17.800000000000001</v>
      </c>
      <c r="I14" s="20">
        <v>17.5</v>
      </c>
      <c r="J14" s="22">
        <v>14.300000000000001</v>
      </c>
    </row>
    <row r="15">
      <c r="A15" s="16"/>
      <c r="B15" s="17" t="s">
        <v>39</v>
      </c>
      <c r="C15" s="18" t="s">
        <v>40</v>
      </c>
      <c r="D15" s="19" t="s">
        <v>41</v>
      </c>
      <c r="E15" s="20">
        <v>200</v>
      </c>
      <c r="F15" s="21">
        <v>20</v>
      </c>
      <c r="G15" s="20">
        <v>193.19999999999999</v>
      </c>
      <c r="H15" s="20">
        <v>7.54</v>
      </c>
      <c r="I15" s="20">
        <v>0.90000000000000002</v>
      </c>
      <c r="J15" s="22">
        <v>38.719999999999999</v>
      </c>
    </row>
    <row r="16">
      <c r="A16" s="16"/>
      <c r="B16" s="17" t="s">
        <v>42</v>
      </c>
      <c r="C16" s="18" t="s">
        <v>43</v>
      </c>
      <c r="D16" s="19" t="s">
        <v>44</v>
      </c>
      <c r="E16" s="20">
        <v>200</v>
      </c>
      <c r="F16" s="21">
        <v>5</v>
      </c>
      <c r="G16" s="20">
        <v>60</v>
      </c>
      <c r="H16" s="20">
        <v>0.10000000000000001</v>
      </c>
      <c r="I16" s="20"/>
      <c r="J16" s="22">
        <v>15</v>
      </c>
    </row>
    <row r="17">
      <c r="A17" s="16"/>
      <c r="B17" s="17" t="s">
        <v>45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46</v>
      </c>
      <c r="C18" s="18" t="s">
        <v>47</v>
      </c>
      <c r="D18" s="19" t="s">
        <v>48</v>
      </c>
      <c r="E18" s="20">
        <v>100</v>
      </c>
      <c r="F18" s="21">
        <v>5</v>
      </c>
      <c r="G18" s="20">
        <v>174</v>
      </c>
      <c r="H18" s="20">
        <v>6.5999999999999996</v>
      </c>
      <c r="I18" s="20">
        <v>1.2</v>
      </c>
      <c r="J18" s="22">
        <v>33.399999999999999</v>
      </c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>
      <c r="A20" s="23"/>
      <c r="B20" s="24"/>
      <c r="C20" s="24"/>
      <c r="D20" s="25"/>
      <c r="E20" s="26" t="s">
        <v>28</v>
      </c>
      <c r="F20" s="27">
        <v>100</v>
      </c>
      <c r="G20" s="26"/>
      <c r="H20" s="26"/>
      <c r="I20" s="26"/>
      <c r="J20" s="28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2015-06-05T18:19:00Z</dcterms:created>
  <dcterms:modified xsi:type="dcterms:W3CDTF">2024-02-26T07:42:29Z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